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9210" activeTab="0"/>
  </bookViews>
  <sheets>
    <sheet name="стр.1" sheetId="1" r:id="rId1"/>
  </sheets>
  <definedNames>
    <definedName name="_xlnm.Print_Area" localSheetId="0">'стр.1'!$A$1:$FE$24</definedName>
  </definedNames>
  <calcPr fullCalcOnLoad="1"/>
</workbook>
</file>

<file path=xl/sharedStrings.xml><?xml version="1.0" encoding="utf-8"?>
<sst xmlns="http://schemas.openxmlformats.org/spreadsheetml/2006/main" count="102" uniqueCount="65">
  <si>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</si>
  <si>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</si>
  <si>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</si>
  <si>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</si>
  <si>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</si>
  <si>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</si>
  <si>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</si>
  <si>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</si>
  <si>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</si>
  <si>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</si>
  <si>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</si>
  <si>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</si>
  <si>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</si>
  <si>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</si>
  <si>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</si>
  <si>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</si>
  <si>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</si>
  <si>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</si>
  <si>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</si>
  <si>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</si>
  <si>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</si>
  <si>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</si>
  <si>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</si>
  <si>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</si>
  <si>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</si>
  <si>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</si>
  <si>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</si>
  <si>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год (на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</si>
  <si>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</si>
  <si>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</si>
  <si>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</si>
  <si>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</si>
  <si>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</si>
  <si>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</si>
  <si>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</si>
  <si>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</si>
  <si>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П Л А Н</t>
  </si>
  <si>
    <t xml:space="preserve"> </t>
  </si>
  <si>
    <t>1,2,3,4 квартал</t>
  </si>
  <si>
    <t>)</t>
  </si>
  <si>
    <t>Итого:</t>
  </si>
  <si>
    <t>Код по ОКПД2</t>
  </si>
  <si>
    <t>Код по ОКВЭД2</t>
  </si>
  <si>
    <t>Генеральный директор  Баранов Е.С.</t>
  </si>
  <si>
    <t>декабря</t>
  </si>
  <si>
    <t>18</t>
  </si>
  <si>
    <t>28</t>
  </si>
  <si>
    <t xml:space="preserve">ООО "ВОДОКАНАЛ" </t>
  </si>
  <si>
    <t>652470,РФ,Кемеровская обл., г.Анжеро-Судженск, ул.Желябова, дом
5, квартира 2</t>
  </si>
  <si>
    <t>asvik - akva @ inbox . Ru</t>
  </si>
  <si>
    <t>(384-53) 6-15-80</t>
  </si>
  <si>
    <t>2018</t>
  </si>
  <si>
    <t>35.30.2</t>
  </si>
  <si>
    <t>35.30.12</t>
  </si>
  <si>
    <t>Теплоснабжение и поставка горячей воды</t>
  </si>
  <si>
    <t>Соотвествие НД</t>
  </si>
  <si>
    <t>876</t>
  </si>
  <si>
    <t>усл. ед.</t>
  </si>
  <si>
    <t>32000000000</t>
  </si>
  <si>
    <t>Кемеровская область</t>
  </si>
  <si>
    <t>01.2019</t>
  </si>
  <si>
    <t>ЕП</t>
  </si>
  <si>
    <t>нет</t>
  </si>
  <si>
    <t>12.2018</t>
  </si>
  <si>
    <t>01.2020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</si>
</sst>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0" fillId="0" borderId="16" xfId="42" applyFill="1" applyBorder="1" applyAlignment="1" applyProtection="1">
      <alignment horizontal="left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plosnab06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view="pageBreakPreview" zoomScale="90" zoomScaleSheetLayoutView="90" zoomScalePageLayoutView="0" workbookViewId="0" topLeftCell="A1">
      <selection activeCell="CG22" sqref="CG22"/>
    </sheetView>
  </sheetViews>
  <sheetFormatPr defaultColWidth="0.875" defaultRowHeight="12.75"/>
  <cols>
    <col min="1" max="37" width="0.875" style="2" customWidth="1"/>
    <col min="38" max="38" width="3.875" style="2" customWidth="1"/>
    <col min="39" max="52" width="0.875" style="2" customWidth="1"/>
    <col min="53" max="53" width="2.875" style="2" customWidth="1"/>
    <col min="54" max="84" width="0.875" style="2" customWidth="1"/>
    <col min="85" max="85" width="6.375" style="2" customWidth="1"/>
    <col min="86" max="93" width="0.875" style="2" customWidth="1"/>
    <col min="94" max="94" width="4.125" style="2" customWidth="1"/>
    <col min="95" max="107" width="0.875" style="2" customWidth="1"/>
    <col min="108" max="108" width="2.875" style="2" customWidth="1"/>
    <col min="109" max="157" width="0.875" style="2" customWidth="1"/>
    <col min="158" max="158" width="0.74609375" style="2" customWidth="1"/>
    <col min="159" max="159" width="0.6171875" style="2" hidden="1" customWidth="1"/>
    <col min="160" max="161" width="0.875" style="2" hidden="1" customWidth="1"/>
    <col min="162" max="16384" width="0.875" style="2" customWidth="1"/>
  </cols>
  <sheetData>
    <row r="1" spans="1:161" s="6" customFormat="1" ht="16.5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</row>
    <row r="2" spans="1:161" s="6" customFormat="1" ht="16.5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</row>
    <row r="3" spans="61:95" s="1" customFormat="1" ht="15.75">
      <c r="BI3" s="7" t="s">
        <v>26</v>
      </c>
      <c r="BJ3" s="40" t="s">
        <v>51</v>
      </c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65" t="s">
        <v>27</v>
      </c>
      <c r="BV3" s="65"/>
      <c r="BW3" s="65"/>
      <c r="BX3" s="65"/>
      <c r="BY3" s="65"/>
      <c r="BZ3" s="65"/>
      <c r="CA3" s="65"/>
      <c r="CB3" s="65"/>
      <c r="CC3" s="65"/>
      <c r="CD3" s="65"/>
      <c r="CE3" s="40" t="s">
        <v>38</v>
      </c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1" t="s">
        <v>39</v>
      </c>
    </row>
    <row r="4" ht="6.75" customHeight="1"/>
    <row r="5" spans="1:161" s="1" customFormat="1" ht="21" customHeight="1">
      <c r="A5" s="5"/>
      <c r="B5" s="61" t="s">
        <v>19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2"/>
      <c r="BB5" s="26" t="s">
        <v>47</v>
      </c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10"/>
      <c r="FD5" s="10"/>
      <c r="FE5" s="11"/>
    </row>
    <row r="6" spans="1:161" s="1" customFormat="1" ht="32.25" customHeight="1">
      <c r="A6" s="5"/>
      <c r="B6" s="61" t="s">
        <v>20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2"/>
      <c r="BB6" s="25" t="s">
        <v>48</v>
      </c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12"/>
      <c r="FD6" s="12"/>
      <c r="FE6" s="13"/>
    </row>
    <row r="7" spans="1:161" s="1" customFormat="1" ht="15.75">
      <c r="A7" s="5"/>
      <c r="B7" s="61" t="s">
        <v>21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2"/>
      <c r="BB7" s="26" t="s">
        <v>50</v>
      </c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12"/>
      <c r="FD7" s="12"/>
      <c r="FE7" s="13"/>
    </row>
    <row r="8" spans="1:161" s="1" customFormat="1" ht="15.75">
      <c r="A8" s="5"/>
      <c r="B8" s="61" t="s">
        <v>22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2"/>
      <c r="BB8" s="29" t="s">
        <v>49</v>
      </c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12"/>
      <c r="FD8" s="12"/>
      <c r="FE8" s="13"/>
    </row>
    <row r="9" spans="1:161" s="1" customFormat="1" ht="15.75">
      <c r="A9" s="5"/>
      <c r="B9" s="61" t="s">
        <v>23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2"/>
      <c r="BB9" s="26">
        <v>4246021953</v>
      </c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12"/>
      <c r="FD9" s="12"/>
      <c r="FE9" s="13"/>
    </row>
    <row r="10" spans="1:161" s="1" customFormat="1" ht="15.75">
      <c r="A10" s="5"/>
      <c r="B10" s="61" t="s">
        <v>24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2"/>
      <c r="BB10" s="26">
        <v>424601001</v>
      </c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12"/>
      <c r="FD10" s="12"/>
      <c r="FE10" s="13"/>
    </row>
    <row r="11" spans="1:161" s="1" customFormat="1" ht="15.75">
      <c r="A11" s="5"/>
      <c r="B11" s="61" t="s">
        <v>25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2"/>
      <c r="BB11" s="26">
        <v>3270400001</v>
      </c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14"/>
      <c r="FD11" s="14"/>
      <c r="FE11" s="15"/>
    </row>
    <row r="12" ht="6.75" customHeight="1"/>
    <row r="13" spans="1:161" s="4" customFormat="1" ht="24.75" customHeight="1">
      <c r="A13" s="49" t="s">
        <v>0</v>
      </c>
      <c r="B13" s="50"/>
      <c r="C13" s="50"/>
      <c r="D13" s="50"/>
      <c r="E13" s="50"/>
      <c r="F13" s="50"/>
      <c r="G13" s="50"/>
      <c r="H13" s="51"/>
      <c r="I13" s="49" t="s">
        <v>42</v>
      </c>
      <c r="J13" s="50"/>
      <c r="K13" s="50"/>
      <c r="L13" s="50"/>
      <c r="M13" s="50"/>
      <c r="N13" s="50"/>
      <c r="O13" s="50"/>
      <c r="P13" s="50"/>
      <c r="Q13" s="51"/>
      <c r="R13" s="49" t="s">
        <v>41</v>
      </c>
      <c r="S13" s="50"/>
      <c r="T13" s="50"/>
      <c r="U13" s="50"/>
      <c r="V13" s="50"/>
      <c r="W13" s="50"/>
      <c r="X13" s="50"/>
      <c r="Y13" s="50"/>
      <c r="Z13" s="51"/>
      <c r="AA13" s="58" t="s">
        <v>35</v>
      </c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60"/>
      <c r="EC13" s="30" t="s">
        <v>14</v>
      </c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2"/>
      <c r="EO13" s="30" t="s">
        <v>15</v>
      </c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2"/>
    </row>
    <row r="14" spans="1:161" s="4" customFormat="1" ht="74.25" customHeight="1">
      <c r="A14" s="52"/>
      <c r="B14" s="53"/>
      <c r="C14" s="53"/>
      <c r="D14" s="53"/>
      <c r="E14" s="53"/>
      <c r="F14" s="53"/>
      <c r="G14" s="53"/>
      <c r="H14" s="54"/>
      <c r="I14" s="52"/>
      <c r="J14" s="53"/>
      <c r="K14" s="53"/>
      <c r="L14" s="53"/>
      <c r="M14" s="53"/>
      <c r="N14" s="53"/>
      <c r="O14" s="53"/>
      <c r="P14" s="53"/>
      <c r="Q14" s="54"/>
      <c r="R14" s="52"/>
      <c r="S14" s="53"/>
      <c r="T14" s="53"/>
      <c r="U14" s="53"/>
      <c r="V14" s="53"/>
      <c r="W14" s="53"/>
      <c r="X14" s="53"/>
      <c r="Y14" s="53"/>
      <c r="Z14" s="54"/>
      <c r="AA14" s="30" t="s">
        <v>4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2"/>
      <c r="AM14" s="30" t="s">
        <v>5</v>
      </c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2"/>
      <c r="BB14" s="58" t="s">
        <v>8</v>
      </c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60"/>
      <c r="BQ14" s="30" t="s">
        <v>9</v>
      </c>
      <c r="BR14" s="31"/>
      <c r="BS14" s="31"/>
      <c r="BT14" s="31"/>
      <c r="BU14" s="31"/>
      <c r="BV14" s="31"/>
      <c r="BW14" s="31"/>
      <c r="BX14" s="31"/>
      <c r="BY14" s="31"/>
      <c r="BZ14" s="31"/>
      <c r="CA14" s="32"/>
      <c r="CB14" s="58" t="s">
        <v>18</v>
      </c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60"/>
      <c r="CQ14" s="30" t="s">
        <v>11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2"/>
      <c r="DE14" s="58" t="s">
        <v>13</v>
      </c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60"/>
      <c r="EC14" s="33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5"/>
      <c r="EO14" s="36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8"/>
    </row>
    <row r="15" spans="1:161" s="4" customFormat="1" ht="86.25" customHeight="1">
      <c r="A15" s="55"/>
      <c r="B15" s="56"/>
      <c r="C15" s="56"/>
      <c r="D15" s="56"/>
      <c r="E15" s="56"/>
      <c r="F15" s="56"/>
      <c r="G15" s="56"/>
      <c r="H15" s="57"/>
      <c r="I15" s="55"/>
      <c r="J15" s="56"/>
      <c r="K15" s="56"/>
      <c r="L15" s="56"/>
      <c r="M15" s="56"/>
      <c r="N15" s="56"/>
      <c r="O15" s="56"/>
      <c r="P15" s="56"/>
      <c r="Q15" s="57"/>
      <c r="R15" s="55"/>
      <c r="S15" s="56"/>
      <c r="T15" s="56"/>
      <c r="U15" s="56"/>
      <c r="V15" s="56"/>
      <c r="W15" s="56"/>
      <c r="X15" s="56"/>
      <c r="Y15" s="56"/>
      <c r="Z15" s="57"/>
      <c r="AA15" s="36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/>
      <c r="AM15" s="36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8"/>
      <c r="BB15" s="28" t="s">
        <v>6</v>
      </c>
      <c r="BC15" s="28"/>
      <c r="BD15" s="28"/>
      <c r="BE15" s="28"/>
      <c r="BF15" s="28"/>
      <c r="BG15" s="28"/>
      <c r="BH15" s="28" t="s">
        <v>7</v>
      </c>
      <c r="BI15" s="28"/>
      <c r="BJ15" s="28"/>
      <c r="BK15" s="28"/>
      <c r="BL15" s="28"/>
      <c r="BM15" s="28"/>
      <c r="BN15" s="28"/>
      <c r="BO15" s="28"/>
      <c r="BP15" s="28"/>
      <c r="BQ15" s="36"/>
      <c r="BR15" s="37"/>
      <c r="BS15" s="37"/>
      <c r="BT15" s="37"/>
      <c r="BU15" s="37"/>
      <c r="BV15" s="37"/>
      <c r="BW15" s="37"/>
      <c r="BX15" s="37"/>
      <c r="BY15" s="37"/>
      <c r="BZ15" s="37"/>
      <c r="CA15" s="38"/>
      <c r="CB15" s="28" t="s">
        <v>10</v>
      </c>
      <c r="CC15" s="28"/>
      <c r="CD15" s="28"/>
      <c r="CE15" s="28"/>
      <c r="CF15" s="28"/>
      <c r="CG15" s="28"/>
      <c r="CH15" s="28" t="s">
        <v>7</v>
      </c>
      <c r="CI15" s="28"/>
      <c r="CJ15" s="28"/>
      <c r="CK15" s="28"/>
      <c r="CL15" s="28"/>
      <c r="CM15" s="28"/>
      <c r="CN15" s="28"/>
      <c r="CO15" s="28"/>
      <c r="CP15" s="28"/>
      <c r="CQ15" s="36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  <c r="DE15" s="27" t="s">
        <v>12</v>
      </c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 t="s">
        <v>17</v>
      </c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36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8"/>
      <c r="EO15" s="27" t="s">
        <v>16</v>
      </c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</row>
    <row r="16" spans="1:161" s="3" customFormat="1" ht="12">
      <c r="A16" s="63" t="s">
        <v>1</v>
      </c>
      <c r="B16" s="63"/>
      <c r="C16" s="63"/>
      <c r="D16" s="63"/>
      <c r="E16" s="63"/>
      <c r="F16" s="63"/>
      <c r="G16" s="63"/>
      <c r="H16" s="63"/>
      <c r="I16" s="63" t="s">
        <v>2</v>
      </c>
      <c r="J16" s="63"/>
      <c r="K16" s="63"/>
      <c r="L16" s="63"/>
      <c r="M16" s="63"/>
      <c r="N16" s="63"/>
      <c r="O16" s="63"/>
      <c r="P16" s="63"/>
      <c r="Q16" s="63"/>
      <c r="R16" s="63" t="s">
        <v>3</v>
      </c>
      <c r="S16" s="63"/>
      <c r="T16" s="63"/>
      <c r="U16" s="63"/>
      <c r="V16" s="63"/>
      <c r="W16" s="63"/>
      <c r="X16" s="63"/>
      <c r="Y16" s="63"/>
      <c r="Z16" s="63"/>
      <c r="AA16" s="48">
        <v>4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>
        <v>5</v>
      </c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>
        <v>6</v>
      </c>
      <c r="BC16" s="48"/>
      <c r="BD16" s="48"/>
      <c r="BE16" s="48"/>
      <c r="BF16" s="48"/>
      <c r="BG16" s="48"/>
      <c r="BH16" s="48">
        <v>7</v>
      </c>
      <c r="BI16" s="48"/>
      <c r="BJ16" s="48"/>
      <c r="BK16" s="48"/>
      <c r="BL16" s="48"/>
      <c r="BM16" s="48"/>
      <c r="BN16" s="48"/>
      <c r="BO16" s="48"/>
      <c r="BP16" s="48"/>
      <c r="BQ16" s="48">
        <v>8</v>
      </c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>
        <v>9</v>
      </c>
      <c r="CC16" s="48"/>
      <c r="CD16" s="48"/>
      <c r="CE16" s="48"/>
      <c r="CF16" s="48"/>
      <c r="CG16" s="48"/>
      <c r="CH16" s="48">
        <v>10</v>
      </c>
      <c r="CI16" s="48"/>
      <c r="CJ16" s="48"/>
      <c r="CK16" s="48"/>
      <c r="CL16" s="48"/>
      <c r="CM16" s="48"/>
      <c r="CN16" s="48"/>
      <c r="CO16" s="48"/>
      <c r="CP16" s="48"/>
      <c r="CQ16" s="48">
        <v>11</v>
      </c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>
        <v>12</v>
      </c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>
        <v>13</v>
      </c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67">
        <v>14</v>
      </c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9"/>
      <c r="EO16" s="48">
        <v>15</v>
      </c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</row>
    <row r="17" spans="1:161" s="92" customFormat="1" ht="93.75" customHeight="1">
      <c r="A17" s="70">
        <v>1</v>
      </c>
      <c r="B17" s="71"/>
      <c r="C17" s="71"/>
      <c r="D17" s="71"/>
      <c r="E17" s="71"/>
      <c r="F17" s="71"/>
      <c r="G17" s="71"/>
      <c r="H17" s="72"/>
      <c r="I17" s="73" t="s">
        <v>52</v>
      </c>
      <c r="J17" s="74"/>
      <c r="K17" s="74"/>
      <c r="L17" s="74"/>
      <c r="M17" s="74"/>
      <c r="N17" s="74"/>
      <c r="O17" s="74"/>
      <c r="P17" s="74"/>
      <c r="Q17" s="75"/>
      <c r="R17" s="73" t="s">
        <v>53</v>
      </c>
      <c r="S17" s="74"/>
      <c r="T17" s="74"/>
      <c r="U17" s="74"/>
      <c r="V17" s="74"/>
      <c r="W17" s="74"/>
      <c r="X17" s="74"/>
      <c r="Y17" s="74"/>
      <c r="Z17" s="75"/>
      <c r="AA17" s="76" t="s">
        <v>54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8"/>
      <c r="AM17" s="76" t="s">
        <v>55</v>
      </c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8"/>
      <c r="BB17" s="79" t="s">
        <v>56</v>
      </c>
      <c r="BC17" s="80"/>
      <c r="BD17" s="80"/>
      <c r="BE17" s="80"/>
      <c r="BF17" s="80"/>
      <c r="BG17" s="81"/>
      <c r="BH17" s="82" t="s">
        <v>57</v>
      </c>
      <c r="BI17" s="83"/>
      <c r="BJ17" s="83"/>
      <c r="BK17" s="83"/>
      <c r="BL17" s="83"/>
      <c r="BM17" s="83"/>
      <c r="BN17" s="83"/>
      <c r="BO17" s="83"/>
      <c r="BP17" s="84"/>
      <c r="BQ17" s="85">
        <v>1</v>
      </c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6" t="s">
        <v>58</v>
      </c>
      <c r="CC17" s="86"/>
      <c r="CD17" s="86"/>
      <c r="CE17" s="86"/>
      <c r="CF17" s="86"/>
      <c r="CG17" s="86"/>
      <c r="CH17" s="85" t="s">
        <v>59</v>
      </c>
      <c r="CI17" s="85"/>
      <c r="CJ17" s="85"/>
      <c r="CK17" s="85"/>
      <c r="CL17" s="85"/>
      <c r="CM17" s="85"/>
      <c r="CN17" s="85"/>
      <c r="CO17" s="85"/>
      <c r="CP17" s="85"/>
      <c r="CQ17" s="87">
        <v>329922.87</v>
      </c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73" t="s">
        <v>63</v>
      </c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5"/>
      <c r="DR17" s="88" t="s">
        <v>60</v>
      </c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76" t="s">
        <v>61</v>
      </c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8"/>
      <c r="EO17" s="89" t="s">
        <v>62</v>
      </c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1"/>
    </row>
    <row r="18" spans="1:161" s="92" customFormat="1" ht="93.75" customHeight="1">
      <c r="A18" s="70">
        <v>2</v>
      </c>
      <c r="B18" s="71"/>
      <c r="C18" s="71"/>
      <c r="D18" s="71"/>
      <c r="E18" s="71"/>
      <c r="F18" s="71"/>
      <c r="G18" s="71"/>
      <c r="H18" s="72"/>
      <c r="I18" s="73" t="s">
        <v>52</v>
      </c>
      <c r="J18" s="74"/>
      <c r="K18" s="74"/>
      <c r="L18" s="74"/>
      <c r="M18" s="74"/>
      <c r="N18" s="74"/>
      <c r="O18" s="74"/>
      <c r="P18" s="74"/>
      <c r="Q18" s="75"/>
      <c r="R18" s="73" t="s">
        <v>53</v>
      </c>
      <c r="S18" s="74"/>
      <c r="T18" s="74"/>
      <c r="U18" s="74"/>
      <c r="V18" s="74"/>
      <c r="W18" s="74"/>
      <c r="X18" s="74"/>
      <c r="Y18" s="74"/>
      <c r="Z18" s="75"/>
      <c r="AA18" s="76" t="s">
        <v>54</v>
      </c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8"/>
      <c r="AM18" s="76" t="s">
        <v>55</v>
      </c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8"/>
      <c r="BB18" s="79" t="s">
        <v>56</v>
      </c>
      <c r="BC18" s="80"/>
      <c r="BD18" s="80"/>
      <c r="BE18" s="80"/>
      <c r="BF18" s="80"/>
      <c r="BG18" s="81"/>
      <c r="BH18" s="82" t="s">
        <v>57</v>
      </c>
      <c r="BI18" s="83"/>
      <c r="BJ18" s="83"/>
      <c r="BK18" s="83"/>
      <c r="BL18" s="83"/>
      <c r="BM18" s="83"/>
      <c r="BN18" s="83"/>
      <c r="BO18" s="83"/>
      <c r="BP18" s="84"/>
      <c r="BQ18" s="85">
        <v>1</v>
      </c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6" t="s">
        <v>58</v>
      </c>
      <c r="CC18" s="86"/>
      <c r="CD18" s="86"/>
      <c r="CE18" s="86"/>
      <c r="CF18" s="86"/>
      <c r="CG18" s="86"/>
      <c r="CH18" s="85" t="s">
        <v>59</v>
      </c>
      <c r="CI18" s="85"/>
      <c r="CJ18" s="85"/>
      <c r="CK18" s="85"/>
      <c r="CL18" s="85"/>
      <c r="CM18" s="85"/>
      <c r="CN18" s="85"/>
      <c r="CO18" s="85"/>
      <c r="CP18" s="85"/>
      <c r="CQ18" s="87">
        <v>129465.76</v>
      </c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73" t="s">
        <v>63</v>
      </c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5"/>
      <c r="DR18" s="88" t="s">
        <v>64</v>
      </c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76" t="s">
        <v>61</v>
      </c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8"/>
      <c r="EO18" s="89" t="s">
        <v>62</v>
      </c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1"/>
    </row>
    <row r="19" spans="1:161" s="92" customFormat="1" ht="93.75" customHeight="1">
      <c r="A19" s="70">
        <v>3</v>
      </c>
      <c r="B19" s="71"/>
      <c r="C19" s="71"/>
      <c r="D19" s="71"/>
      <c r="E19" s="71"/>
      <c r="F19" s="71"/>
      <c r="G19" s="71"/>
      <c r="H19" s="72"/>
      <c r="I19" s="73" t="s">
        <v>52</v>
      </c>
      <c r="J19" s="74"/>
      <c r="K19" s="74"/>
      <c r="L19" s="74"/>
      <c r="M19" s="74"/>
      <c r="N19" s="74"/>
      <c r="O19" s="74"/>
      <c r="P19" s="74"/>
      <c r="Q19" s="75"/>
      <c r="R19" s="73" t="s">
        <v>53</v>
      </c>
      <c r="S19" s="74"/>
      <c r="T19" s="74"/>
      <c r="U19" s="74"/>
      <c r="V19" s="74"/>
      <c r="W19" s="74"/>
      <c r="X19" s="74"/>
      <c r="Y19" s="74"/>
      <c r="Z19" s="75"/>
      <c r="AA19" s="76" t="s">
        <v>54</v>
      </c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8"/>
      <c r="AM19" s="76" t="s">
        <v>55</v>
      </c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8"/>
      <c r="BB19" s="79" t="s">
        <v>56</v>
      </c>
      <c r="BC19" s="80"/>
      <c r="BD19" s="80"/>
      <c r="BE19" s="80"/>
      <c r="BF19" s="80"/>
      <c r="BG19" s="81"/>
      <c r="BH19" s="82" t="s">
        <v>57</v>
      </c>
      <c r="BI19" s="83"/>
      <c r="BJ19" s="83"/>
      <c r="BK19" s="83"/>
      <c r="BL19" s="83"/>
      <c r="BM19" s="83"/>
      <c r="BN19" s="83"/>
      <c r="BO19" s="83"/>
      <c r="BP19" s="84"/>
      <c r="BQ19" s="85">
        <v>1</v>
      </c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6" t="s">
        <v>58</v>
      </c>
      <c r="CC19" s="86"/>
      <c r="CD19" s="86"/>
      <c r="CE19" s="86"/>
      <c r="CF19" s="86"/>
      <c r="CG19" s="86"/>
      <c r="CH19" s="85" t="s">
        <v>59</v>
      </c>
      <c r="CI19" s="85"/>
      <c r="CJ19" s="85"/>
      <c r="CK19" s="85"/>
      <c r="CL19" s="85"/>
      <c r="CM19" s="85"/>
      <c r="CN19" s="85"/>
      <c r="CO19" s="85"/>
      <c r="CP19" s="85"/>
      <c r="CQ19" s="87">
        <v>312798.77</v>
      </c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73" t="s">
        <v>63</v>
      </c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5"/>
      <c r="DR19" s="88" t="s">
        <v>64</v>
      </c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76" t="s">
        <v>61</v>
      </c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8"/>
      <c r="EO19" s="89" t="s">
        <v>62</v>
      </c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1"/>
    </row>
    <row r="20" spans="1:161" s="92" customFormat="1" ht="93.75" customHeight="1">
      <c r="A20" s="70">
        <v>4</v>
      </c>
      <c r="B20" s="71"/>
      <c r="C20" s="71"/>
      <c r="D20" s="71"/>
      <c r="E20" s="71"/>
      <c r="F20" s="71"/>
      <c r="G20" s="71"/>
      <c r="H20" s="72"/>
      <c r="I20" s="73" t="s">
        <v>52</v>
      </c>
      <c r="J20" s="74"/>
      <c r="K20" s="74"/>
      <c r="L20" s="74"/>
      <c r="M20" s="74"/>
      <c r="N20" s="74"/>
      <c r="O20" s="74"/>
      <c r="P20" s="74"/>
      <c r="Q20" s="75"/>
      <c r="R20" s="73" t="s">
        <v>53</v>
      </c>
      <c r="S20" s="74"/>
      <c r="T20" s="74"/>
      <c r="U20" s="74"/>
      <c r="V20" s="74"/>
      <c r="W20" s="74"/>
      <c r="X20" s="74"/>
      <c r="Y20" s="74"/>
      <c r="Z20" s="75"/>
      <c r="AA20" s="76" t="s">
        <v>54</v>
      </c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8"/>
      <c r="AM20" s="76" t="s">
        <v>55</v>
      </c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  <c r="BB20" s="79" t="s">
        <v>56</v>
      </c>
      <c r="BC20" s="80"/>
      <c r="BD20" s="80"/>
      <c r="BE20" s="80"/>
      <c r="BF20" s="80"/>
      <c r="BG20" s="81"/>
      <c r="BH20" s="82" t="s">
        <v>57</v>
      </c>
      <c r="BI20" s="83"/>
      <c r="BJ20" s="83"/>
      <c r="BK20" s="83"/>
      <c r="BL20" s="83"/>
      <c r="BM20" s="83"/>
      <c r="BN20" s="83"/>
      <c r="BO20" s="83"/>
      <c r="BP20" s="84"/>
      <c r="BQ20" s="85">
        <v>1</v>
      </c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6" t="s">
        <v>58</v>
      </c>
      <c r="CC20" s="86"/>
      <c r="CD20" s="86"/>
      <c r="CE20" s="86"/>
      <c r="CF20" s="86"/>
      <c r="CG20" s="86"/>
      <c r="CH20" s="85" t="s">
        <v>59</v>
      </c>
      <c r="CI20" s="85"/>
      <c r="CJ20" s="85"/>
      <c r="CK20" s="85"/>
      <c r="CL20" s="85"/>
      <c r="CM20" s="85"/>
      <c r="CN20" s="85"/>
      <c r="CO20" s="85"/>
      <c r="CP20" s="85"/>
      <c r="CQ20" s="87">
        <v>742152.68</v>
      </c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73" t="s">
        <v>63</v>
      </c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5"/>
      <c r="DR20" s="88" t="s">
        <v>60</v>
      </c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76" t="s">
        <v>61</v>
      </c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8"/>
      <c r="EO20" s="89" t="s">
        <v>62</v>
      </c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1"/>
    </row>
    <row r="21" spans="1:161" s="9" customFormat="1" ht="18.75" customHeight="1">
      <c r="A21" s="19" t="s">
        <v>40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1"/>
      <c r="CQ21" s="16">
        <f>SUM(CQ17:DD20)</f>
        <v>1514340.08</v>
      </c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8"/>
      <c r="DE21" s="19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1"/>
      <c r="DR21" s="19"/>
      <c r="DS21" s="20"/>
      <c r="DT21" s="20"/>
      <c r="DU21" s="20"/>
      <c r="DV21" s="20"/>
      <c r="DW21" s="20"/>
      <c r="DX21" s="20"/>
      <c r="DY21" s="20"/>
      <c r="DZ21" s="20"/>
      <c r="EA21" s="20"/>
      <c r="EB21" s="21"/>
      <c r="EC21" s="22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4"/>
      <c r="EO21" s="43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9" customFormat="1" ht="30.75" customHeight="1">
      <c r="A22" s="46" t="s">
        <v>43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1" t="s">
        <v>37</v>
      </c>
      <c r="CF22" s="1"/>
      <c r="CG22" s="1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1"/>
      <c r="DF22" s="1"/>
      <c r="DG22" s="1"/>
      <c r="DH22" s="1"/>
      <c r="DI22" s="1"/>
      <c r="DJ22" s="7" t="s">
        <v>31</v>
      </c>
      <c r="DK22" s="40" t="s">
        <v>46</v>
      </c>
      <c r="DL22" s="40"/>
      <c r="DM22" s="40"/>
      <c r="DN22" s="40"/>
      <c r="DO22" s="40"/>
      <c r="DP22" s="1" t="s">
        <v>31</v>
      </c>
      <c r="DQ22" s="1"/>
      <c r="DR22" s="1"/>
      <c r="DS22" s="40" t="s">
        <v>44</v>
      </c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1">
        <v>20</v>
      </c>
      <c r="EM22" s="41"/>
      <c r="EN22" s="41"/>
      <c r="EO22" s="41"/>
      <c r="EP22" s="42" t="s">
        <v>45</v>
      </c>
      <c r="EQ22" s="42"/>
      <c r="ER22" s="42"/>
      <c r="ES22" s="42"/>
      <c r="ET22" s="1" t="s">
        <v>32</v>
      </c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9" customFormat="1" ht="12.75">
      <c r="A23" s="66" t="s">
        <v>29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8"/>
      <c r="CF23" s="8"/>
      <c r="CG23" s="8"/>
      <c r="CH23" s="39" t="s">
        <v>30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8"/>
      <c r="DF23" s="8"/>
      <c r="DG23" s="8"/>
      <c r="DH23" s="8"/>
      <c r="DI23" s="8"/>
      <c r="DJ23" s="8"/>
      <c r="DK23" s="39" t="s">
        <v>33</v>
      </c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</row>
    <row r="24" spans="1:161" s="9" customFormat="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65" t="s">
        <v>34</v>
      </c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ht="9.75" customHeight="1"/>
    <row r="26" spans="1:161" s="1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s="8" customFormat="1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</row>
    <row r="28" spans="1:161" s="1" customFormat="1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</row>
  </sheetData>
  <sheetProtection/>
  <mergeCells count="130">
    <mergeCell ref="EC20:EN20"/>
    <mergeCell ref="EO20:FE20"/>
    <mergeCell ref="BQ20:CA20"/>
    <mergeCell ref="CB20:CG20"/>
    <mergeCell ref="CH20:CP20"/>
    <mergeCell ref="CQ20:DD20"/>
    <mergeCell ref="DE20:DQ20"/>
    <mergeCell ref="DR20:EB20"/>
    <mergeCell ref="DR19:EB19"/>
    <mergeCell ref="EC19:EN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H19:BP19"/>
    <mergeCell ref="BQ19:CA19"/>
    <mergeCell ref="CB19:CG19"/>
    <mergeCell ref="CH19:CP19"/>
    <mergeCell ref="CQ19:DD19"/>
    <mergeCell ref="DE19:DQ19"/>
    <mergeCell ref="A19:H19"/>
    <mergeCell ref="I19:Q19"/>
    <mergeCell ref="R19:Z19"/>
    <mergeCell ref="AA19:AL19"/>
    <mergeCell ref="AM19:BA19"/>
    <mergeCell ref="BB19:BG19"/>
    <mergeCell ref="CB17:CG17"/>
    <mergeCell ref="EO13:FE14"/>
    <mergeCell ref="BB14:BP14"/>
    <mergeCell ref="A17:H17"/>
    <mergeCell ref="I17:Q17"/>
    <mergeCell ref="R17:Z17"/>
    <mergeCell ref="CQ17:DD17"/>
    <mergeCell ref="DE17:DQ17"/>
    <mergeCell ref="DR17:EB17"/>
    <mergeCell ref="EC17:EN17"/>
    <mergeCell ref="EO17:FE17"/>
    <mergeCell ref="CH16:CP16"/>
    <mergeCell ref="AA18:AL18"/>
    <mergeCell ref="CH17:CP17"/>
    <mergeCell ref="DE21:DQ21"/>
    <mergeCell ref="EO16:FE16"/>
    <mergeCell ref="EC16:EN16"/>
    <mergeCell ref="EO18:FE18"/>
    <mergeCell ref="CH18:CP18"/>
    <mergeCell ref="B11:BA11"/>
    <mergeCell ref="AM17:BA17"/>
    <mergeCell ref="BB17:BG17"/>
    <mergeCell ref="BH17:BP17"/>
    <mergeCell ref="B10:BA10"/>
    <mergeCell ref="AA14:AL15"/>
    <mergeCell ref="BH15:BP15"/>
    <mergeCell ref="B6:BA6"/>
    <mergeCell ref="B7:BA7"/>
    <mergeCell ref="AA17:AL17"/>
    <mergeCell ref="CH24:DD24"/>
    <mergeCell ref="A23:CD23"/>
    <mergeCell ref="CH22:DD22"/>
    <mergeCell ref="CH23:DD23"/>
    <mergeCell ref="BQ16:CA16"/>
    <mergeCell ref="BB16:BG16"/>
    <mergeCell ref="B9:BA9"/>
    <mergeCell ref="A1:FE1"/>
    <mergeCell ref="A2:FE2"/>
    <mergeCell ref="BJ3:BT3"/>
    <mergeCell ref="BU3:CD3"/>
    <mergeCell ref="CE3:CP3"/>
    <mergeCell ref="B5:BA5"/>
    <mergeCell ref="BB5:FB5"/>
    <mergeCell ref="BQ14:CA15"/>
    <mergeCell ref="CQ14:DD15"/>
    <mergeCell ref="CH15:CP15"/>
    <mergeCell ref="B8:BA8"/>
    <mergeCell ref="I16:Q16"/>
    <mergeCell ref="AA16:AL16"/>
    <mergeCell ref="AM14:BA15"/>
    <mergeCell ref="R13:Z15"/>
    <mergeCell ref="R16:Z16"/>
    <mergeCell ref="A16:H16"/>
    <mergeCell ref="A13:H15"/>
    <mergeCell ref="I13:Q15"/>
    <mergeCell ref="BH16:BP16"/>
    <mergeCell ref="AM16:BA16"/>
    <mergeCell ref="AA13:EB13"/>
    <mergeCell ref="BB15:BG15"/>
    <mergeCell ref="CB14:CP14"/>
    <mergeCell ref="DE14:EB14"/>
    <mergeCell ref="CB16:CG16"/>
    <mergeCell ref="DE15:DQ15"/>
    <mergeCell ref="CQ16:DD16"/>
    <mergeCell ref="DE16:DQ16"/>
    <mergeCell ref="DR16:EB16"/>
    <mergeCell ref="A18:H18"/>
    <mergeCell ref="I18:Q18"/>
    <mergeCell ref="R18:Z18"/>
    <mergeCell ref="BB18:BG18"/>
    <mergeCell ref="CB18:CG18"/>
    <mergeCell ref="AM18:BA18"/>
    <mergeCell ref="BQ17:CA17"/>
    <mergeCell ref="EC21:EN21"/>
    <mergeCell ref="EO21:FE21"/>
    <mergeCell ref="A21:CP21"/>
    <mergeCell ref="CQ21:DD21"/>
    <mergeCell ref="A22:CD22"/>
    <mergeCell ref="DK22:DO22"/>
    <mergeCell ref="DR21:EB21"/>
    <mergeCell ref="CB15:CG15"/>
    <mergeCell ref="BB8:FB8"/>
    <mergeCell ref="EO15:FE15"/>
    <mergeCell ref="EC13:EN15"/>
    <mergeCell ref="DK23:ES23"/>
    <mergeCell ref="DS22:EK22"/>
    <mergeCell ref="EL22:EO22"/>
    <mergeCell ref="EP22:ES22"/>
    <mergeCell ref="BH18:BP18"/>
    <mergeCell ref="BQ18:CA18"/>
    <mergeCell ref="CQ18:DD18"/>
    <mergeCell ref="DE18:DQ18"/>
    <mergeCell ref="DR18:EB18"/>
    <mergeCell ref="EC18:EN18"/>
    <mergeCell ref="BB6:FB6"/>
    <mergeCell ref="BB7:FB7"/>
    <mergeCell ref="BB9:FB9"/>
    <mergeCell ref="BB10:FB10"/>
    <mergeCell ref="BB11:FB11"/>
    <mergeCell ref="DR15:EB15"/>
  </mergeCells>
  <hyperlinks>
    <hyperlink ref="BB8" r:id="rId1" display="teplosnab06@mail.ru"/>
  </hyperlinks>
  <printOptions/>
  <pageMargins left="0.5905511811023623" right="0.1968503937007874" top="0.5905511811023623" bottom="0" header="0.1968503937007874" footer="0.1968503937007874"/>
  <pageSetup horizontalDpi="600" verticalDpi="600" orientation="landscape" paperSize="9" scale="87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5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tender4</cp:lastModifiedBy>
  <cp:lastPrinted>2014-05-19T03:02:50Z</cp:lastPrinted>
  <dcterms:created xsi:type="dcterms:W3CDTF">2011-01-28T08:18:11Z</dcterms:created>
  <dcterms:modified xsi:type="dcterms:W3CDTF">2018-12-29T09:16:14Z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